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<sst xmlns="http://schemas.openxmlformats.org/spreadsheetml/2006/main" count="112" uniqueCount="106">
  <si>
    <t>Школа</t>
  </si>
  <si>
    <t>МБОУ СОШ №6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</si>
  <si>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</si>
  <si>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</si>
  <si>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</si>
  <si>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</si>
  <si>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</si>
  <si>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</si>
  <si>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</si>
  <si>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</si>
  <si>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</si>
  <si>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</si>
  <si>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</si>
  <si>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</si>
  <si>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</si>
  <si>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</si>
  <si>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 xml:space="preserve">Омлет </t>
  </si>
  <si>
    <t>241,14</t>
  </si>
  <si>
    <t>16,71</t>
  </si>
  <si>
    <t>17,98</t>
  </si>
  <si>
    <t>3,12</t>
  </si>
  <si>
    <t>Кекс с цукатами</t>
  </si>
  <si>
    <t>402,95</t>
  </si>
  <si>
    <t>5,92</t>
  </si>
  <si>
    <t>21,40</t>
  </si>
  <si>
    <t>46,76</t>
  </si>
  <si>
    <t>напиток на выбор</t>
  </si>
  <si>
    <t>Кокао на молоке</t>
  </si>
  <si>
    <t>127,00</t>
  </si>
  <si>
    <t>3,55</t>
  </si>
  <si>
    <t>3,35</t>
  </si>
  <si>
    <t>20,43</t>
  </si>
  <si>
    <t>Чай</t>
  </si>
  <si>
    <t>200/5</t>
  </si>
  <si>
    <t>Сахар порционный</t>
  </si>
  <si>
    <t>19,95</t>
  </si>
  <si>
    <t>5,00</t>
  </si>
  <si>
    <t>хлеб</t>
  </si>
  <si>
    <t>Хлебная корзина</t>
  </si>
  <si>
    <t>157,20</t>
  </si>
  <si>
    <t>4,50</t>
  </si>
  <si>
    <t>1,74</t>
  </si>
  <si>
    <t>30,84</t>
  </si>
  <si>
    <t>Итого:</t>
  </si>
  <si>
    <t>821,23</t>
  </si>
  <si>
    <t>27,12</t>
  </si>
  <si>
    <t>41,11</t>
  </si>
  <si>
    <t>85,71</t>
  </si>
  <si>
    <t>Обед</t>
  </si>
  <si>
    <t>закуска</t>
  </si>
  <si>
    <t>Огурцы соленые</t>
  </si>
  <si>
    <t>2,60</t>
  </si>
  <si>
    <t>0,16</t>
  </si>
  <si>
    <t>0,02</t>
  </si>
  <si>
    <t>0,34</t>
  </si>
  <si>
    <t>Свекла отварная</t>
  </si>
  <si>
    <t>8,80</t>
  </si>
  <si>
    <t>0,31</t>
  </si>
  <si>
    <t>1,84</t>
  </si>
  <si>
    <t>Морковь свежая/Кукуруза консервированая</t>
  </si>
  <si>
    <t>7,00</t>
  </si>
  <si>
    <t>0,26</t>
  </si>
  <si>
    <t>1,38</t>
  </si>
  <si>
    <t>Масло растительное</t>
  </si>
  <si>
    <t>71,92</t>
  </si>
  <si>
    <t>7,99</t>
  </si>
  <si>
    <t>1 блюдо</t>
  </si>
  <si>
    <t>Суп куриный</t>
  </si>
  <si>
    <t>88,71</t>
  </si>
  <si>
    <t>4,14</t>
  </si>
  <si>
    <t>3,97</t>
  </si>
  <si>
    <t>9,47</t>
  </si>
  <si>
    <t xml:space="preserve">2 блюдо </t>
  </si>
  <si>
    <t>Запеканка картофельная с печенью</t>
  </si>
  <si>
    <t>395,52</t>
  </si>
  <si>
    <t>25,99</t>
  </si>
  <si>
    <t>11,46</t>
  </si>
  <si>
    <t>40,50</t>
  </si>
  <si>
    <t>Соус сметанный</t>
  </si>
  <si>
    <t>47,78</t>
  </si>
  <si>
    <t>0,89</t>
  </si>
  <si>
    <t>3,77</t>
  </si>
  <si>
    <t>2,80</t>
  </si>
  <si>
    <t>Сок</t>
  </si>
  <si>
    <t>92,00</t>
  </si>
  <si>
    <t>1,00</t>
  </si>
  <si>
    <t>0,20</t>
  </si>
  <si>
    <t>20,20</t>
  </si>
  <si>
    <t>Компот из кураги</t>
  </si>
  <si>
    <t>69,04</t>
  </si>
  <si>
    <t>0,83</t>
  </si>
  <si>
    <t>0,05</t>
  </si>
  <si>
    <t>16,15</t>
  </si>
  <si>
    <t>197,60</t>
  </si>
  <si>
    <t>5,24</t>
  </si>
  <si>
    <t>1,60</t>
  </si>
  <si>
    <t>40,32</t>
  </si>
  <si>
    <t>911,94</t>
  </si>
  <si>
    <t>38,00</t>
  </si>
  <si>
    <t>29,06</t>
  </si>
  <si>
    <t>116,85</t>
  </si>
  <si>
    <t>ИТОГО ЗА ДЕНЬ:</t>
  </si>
  <si>
    <t>1733,17</t>
  </si>
  <si>
    <t>65,12</t>
  </si>
  <si>
    <t>70,17</t>
  </si>
  <si>
    <t>202,56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</si>
</sst>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[$$-409]#\ ##0.00_ ;\-[$$-409]#\ ##0.00\ "/>
    <numFmt numFmtId="181" formatCode="dd\.mm\.yyyy"/>
  </numFmts>
  <fonts count="25">
    <font>
      <sz val="11"/>
      <color theme="1"/>
      <name val="Calibri"/>
      <charset val="134"/>
      <scheme val="minor"/>
    </font>
    <font>
      <sz val="11"/>
      <name val="Calibri"/>
      <charset val="134"/>
    </font>
    <font>
      <sz val="11"/>
      <name val="Calibri"/>
      <charset val="204"/>
    </font>
    <font>
      <b/>
      <sz val="11"/>
      <name val="Calibri"/>
      <charset val="204"/>
    </font>
    <font>
      <sz val="9"/>
      <name val="Calibri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 Cyr"/>
      <charset val="204"/>
    </font>
  </fonts>
  <fills count="3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1" fillId="0" borderId="22" applyNumberFormat="0" applyFill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24" applyNumberFormat="0" applyAlignment="0" applyProtection="0">
      <alignment vertical="center"/>
    </xf>
    <xf numFmtId="0" fontId="14" fillId="5" borderId="25" applyNumberFormat="0" applyAlignment="0" applyProtection="0">
      <alignment vertical="center"/>
    </xf>
    <xf numFmtId="0" fontId="15" fillId="5" borderId="24" applyNumberFormat="0" applyAlignment="0" applyProtection="0">
      <alignment vertical="center"/>
    </xf>
    <xf numFmtId="0" fontId="16" fillId="6" borderId="26" applyNumberFormat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8" fillId="0" borderId="28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180" fontId="24" fillId="0" borderId="0"/>
  </cellStyleXfs>
  <cellXfs count="63">
    <xf numFmtId="0" fontId="0" fillId="0" borderId="0" xfId="0"/>
    <xf numFmtId="0" fontId="0" fillId="0" borderId="0" xfId="0" applyFill="1"/>
    <xf numFmtId="0" fontId="0" fillId="0" borderId="0" xfId="0" applyAlignment="1">
      <alignment wrapText="1"/>
    </xf>
    <xf numFmtId="0" fontId="0" fillId="0" borderId="0" xfId="0" applyFont="1" applyAlignment="1"/>
    <xf numFmtId="0" fontId="1" fillId="2" borderId="1" xfId="0" applyFont="1" applyFill="1" applyBorder="1" applyAlignment="1"/>
    <xf numFmtId="0" fontId="1" fillId="0" borderId="2" xfId="0" applyFont="1" applyBorder="1"/>
    <xf numFmtId="0" fontId="1" fillId="0" borderId="3" xfId="0" applyFont="1" applyBorder="1"/>
    <xf numFmtId="49" fontId="1" fillId="2" borderId="4" xfId="0" applyNumberFormat="1" applyFont="1" applyFill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0" borderId="8" xfId="0" applyFont="1" applyBorder="1"/>
    <xf numFmtId="0" fontId="1" fillId="2" borderId="8" xfId="0" applyFont="1" applyFill="1" applyBorder="1"/>
    <xf numFmtId="0" fontId="1" fillId="2" borderId="8" xfId="0" applyFont="1" applyFill="1" applyBorder="1" applyAlignment="1">
      <alignment wrapText="1"/>
    </xf>
    <xf numFmtId="1" fontId="1" fillId="2" borderId="8" xfId="0" applyNumberFormat="1" applyFont="1" applyFill="1" applyBorder="1"/>
    <xf numFmtId="2" fontId="1" fillId="2" borderId="8" xfId="0" applyNumberFormat="1" applyFont="1" applyFill="1" applyBorder="1"/>
    <xf numFmtId="49" fontId="2" fillId="2" borderId="8" xfId="0" applyNumberFormat="1" applyFont="1" applyFill="1" applyBorder="1"/>
    <xf numFmtId="0" fontId="1" fillId="0" borderId="9" xfId="0" applyFont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/>
    <xf numFmtId="2" fontId="1" fillId="2" borderId="4" xfId="0" applyNumberFormat="1" applyFont="1" applyFill="1" applyBorder="1"/>
    <xf numFmtId="49" fontId="2" fillId="2" borderId="4" xfId="0" applyNumberFormat="1" applyFont="1" applyFill="1" applyBorder="1"/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  <xf numFmtId="49" fontId="2" fillId="2" borderId="10" xfId="0" applyNumberFormat="1" applyFont="1" applyFill="1" applyBorder="1" applyAlignment="1">
      <alignment horizontal="center"/>
    </xf>
    <xf numFmtId="0" fontId="1" fillId="0" borderId="12" xfId="0" applyFont="1" applyBorder="1" applyAlignment="1">
      <alignment horizontal="center" wrapText="1"/>
    </xf>
    <xf numFmtId="49" fontId="1" fillId="2" borderId="12" xfId="0" applyNumberFormat="1" applyFont="1" applyFill="1" applyBorder="1" applyAlignment="1">
      <alignment horizontal="center"/>
    </xf>
    <xf numFmtId="0" fontId="1" fillId="0" borderId="4" xfId="0" applyFont="1" applyBorder="1"/>
    <xf numFmtId="0" fontId="1" fillId="0" borderId="13" xfId="0" applyFont="1" applyBorder="1"/>
    <xf numFmtId="0" fontId="3" fillId="2" borderId="14" xfId="0" applyFont="1" applyFill="1" applyBorder="1"/>
    <xf numFmtId="0" fontId="3" fillId="2" borderId="14" xfId="0" applyFont="1" applyFill="1" applyBorder="1" applyAlignment="1">
      <alignment wrapText="1"/>
    </xf>
    <xf numFmtId="1" fontId="3" fillId="2" borderId="14" xfId="0" applyNumberFormat="1" applyFont="1" applyFill="1" applyBorder="1"/>
    <xf numFmtId="2" fontId="3" fillId="2" borderId="14" xfId="0" applyNumberFormat="1" applyFont="1" applyFill="1" applyBorder="1"/>
    <xf numFmtId="49" fontId="3" fillId="2" borderId="14" xfId="0" applyNumberFormat="1" applyFont="1" applyFill="1" applyBorder="1"/>
    <xf numFmtId="0" fontId="1" fillId="0" borderId="12" xfId="0" applyFont="1" applyBorder="1"/>
    <xf numFmtId="0" fontId="1" fillId="2" borderId="12" xfId="0" applyFont="1" applyFill="1" applyBorder="1"/>
    <xf numFmtId="0" fontId="2" fillId="2" borderId="12" xfId="0" applyFont="1" applyFill="1" applyBorder="1" applyAlignment="1">
      <alignment wrapText="1"/>
    </xf>
    <xf numFmtId="1" fontId="1" fillId="2" borderId="12" xfId="0" applyNumberFormat="1" applyFont="1" applyFill="1" applyBorder="1"/>
    <xf numFmtId="2" fontId="1" fillId="2" borderId="12" xfId="0" applyNumberFormat="1" applyFont="1" applyFill="1" applyBorder="1"/>
    <xf numFmtId="49" fontId="2" fillId="2" borderId="12" xfId="0" applyNumberFormat="1" applyFont="1" applyFill="1" applyBorder="1"/>
    <xf numFmtId="0" fontId="2" fillId="2" borderId="4" xfId="0" applyFont="1" applyFill="1" applyBorder="1" applyAlignment="1">
      <alignment wrapText="1"/>
    </xf>
    <xf numFmtId="1" fontId="1" fillId="2" borderId="10" xfId="0" applyNumberFormat="1" applyFont="1" applyFill="1" applyBorder="1"/>
    <xf numFmtId="1" fontId="1" fillId="2" borderId="10" xfId="0" applyNumberFormat="1" applyFont="1" applyFill="1" applyBorder="1" applyAlignment="1">
      <alignment horizontal="center"/>
    </xf>
    <xf numFmtId="0" fontId="1" fillId="2" borderId="10" xfId="0" applyFont="1" applyFill="1" applyBorder="1"/>
    <xf numFmtId="1" fontId="1" fillId="2" borderId="12" xfId="0" applyNumberFormat="1" applyFont="1" applyFill="1" applyBorder="1" applyAlignment="1">
      <alignment horizontal="center"/>
    </xf>
    <xf numFmtId="2" fontId="1" fillId="2" borderId="10" xfId="0" applyNumberFormat="1" applyFont="1" applyFill="1" applyBorder="1"/>
    <xf numFmtId="49" fontId="2" fillId="2" borderId="10" xfId="0" applyNumberFormat="1" applyFont="1" applyFill="1" applyBorder="1"/>
    <xf numFmtId="0" fontId="2" fillId="2" borderId="10" xfId="0" applyFont="1" applyFill="1" applyBorder="1" applyAlignment="1">
      <alignment wrapText="1"/>
    </xf>
    <xf numFmtId="0" fontId="3" fillId="2" borderId="10" xfId="0" applyFont="1" applyFill="1" applyBorder="1"/>
    <xf numFmtId="0" fontId="3" fillId="2" borderId="10" xfId="0" applyFont="1" applyFill="1" applyBorder="1" applyAlignment="1">
      <alignment wrapText="1"/>
    </xf>
    <xf numFmtId="1" fontId="3" fillId="2" borderId="10" xfId="0" applyNumberFormat="1" applyFont="1" applyFill="1" applyBorder="1"/>
    <xf numFmtId="2" fontId="3" fillId="2" borderId="10" xfId="0" applyNumberFormat="1" applyFont="1" applyFill="1" applyBorder="1"/>
    <xf numFmtId="49" fontId="3" fillId="2" borderId="10" xfId="0" applyNumberFormat="1" applyFont="1" applyFill="1" applyBorder="1"/>
    <xf numFmtId="181" fontId="4" fillId="2" borderId="4" xfId="0" applyNumberFormat="1" applyFont="1" applyFill="1" applyBorder="1"/>
    <xf numFmtId="0" fontId="1" fillId="0" borderId="15" xfId="0" applyFont="1" applyBorder="1" applyAlignment="1">
      <alignment horizontal="center"/>
    </xf>
    <xf numFmtId="49" fontId="2" fillId="2" borderId="16" xfId="0" applyNumberFormat="1" applyFont="1" applyFill="1" applyBorder="1"/>
    <xf numFmtId="49" fontId="2" fillId="2" borderId="17" xfId="0" applyNumberFormat="1" applyFont="1" applyFill="1" applyBorder="1"/>
    <xf numFmtId="49" fontId="1" fillId="2" borderId="17" xfId="0" applyNumberFormat="1" applyFont="1" applyFill="1" applyBorder="1"/>
    <xf numFmtId="49" fontId="3" fillId="2" borderId="18" xfId="0" applyNumberFormat="1" applyFont="1" applyFill="1" applyBorder="1"/>
    <xf numFmtId="49" fontId="2" fillId="2" borderId="19" xfId="0" applyNumberFormat="1" applyFont="1" applyFill="1" applyBorder="1"/>
    <xf numFmtId="49" fontId="2" fillId="2" borderId="20" xfId="0" applyNumberFormat="1" applyFont="1" applyFill="1" applyBorder="1"/>
    <xf numFmtId="49" fontId="3" fillId="2" borderId="20" xfId="0" applyNumberFormat="1" applyFont="1" applyFill="1" applyBorder="1"/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10 2 2" xfId="49"/>
  </cellStyles>
  <dxfs count="1">
    <dxf>
      <font>
        <color auto="1"/>
      </font>
      <fill>
        <patternFill patternType="solid">
          <bgColor theme="9" tint="0.3999450666829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3"/>
  <sheetViews>
    <sheetView showGridLines="0" tabSelected="1" zoomScale="142" zoomScaleNormal="142" workbookViewId="0">
      <pane xSplit="3" ySplit="3" topLeftCell="E4" activePane="bottomRight" state="frozen"/>
      <selection/>
      <selection pane="topRight"/>
      <selection pane="bottomLeft"/>
      <selection pane="bottomRight" activeCell="K5" sqref="K5"/>
    </sheetView>
  </sheetViews>
  <sheetFormatPr defaultColWidth="9" defaultRowHeight="14.4"/>
  <cols>
    <col min="1" max="1" width="12.1388888888889" customWidth="1"/>
    <col min="2" max="2" width="11.5740740740741" customWidth="1"/>
    <col min="3" max="3" width="8" customWidth="1"/>
    <col min="4" max="4" width="41.5740740740741" customWidth="1"/>
    <col min="5" max="5" width="10.1388888888889" customWidth="1"/>
    <col min="7" max="7" width="13.4259259259259" customWidth="1"/>
    <col min="8" max="8" width="7.71296296296296" customWidth="1"/>
    <col min="9" max="9" width="7.85185185185185" customWidth="1"/>
    <col min="10" max="10" width="10.4259259259259" customWidth="1"/>
  </cols>
  <sheetData>
    <row r="1" spans="1:10">
      <c r="A1" s="3" t="s">
        <v>0</v>
      </c>
      <c r="B1" s="4" t="s">
        <v>1</v>
      </c>
      <c r="C1" s="5"/>
      <c r="D1" s="6"/>
      <c r="E1" s="3" t="s">
        <v>2</v>
      </c>
      <c r="F1" s="7"/>
      <c r="G1" s="3"/>
      <c r="H1" s="3"/>
      <c r="I1" s="3" t="s">
        <v>3</v>
      </c>
      <c r="J1" s="54">
        <v>46274</v>
      </c>
    </row>
    <row r="2" ht="7.5" customHeight="1" spans="1:10">
      <c r="A2" s="3"/>
      <c r="B2" s="3"/>
      <c r="C2" s="3"/>
      <c r="D2" s="3"/>
      <c r="E2" s="3"/>
      <c r="F2" s="3"/>
      <c r="G2" s="3"/>
      <c r="H2" s="3"/>
      <c r="I2" s="3"/>
      <c r="J2" s="3"/>
    </row>
    <row r="3" ht="15.15" spans="1:10">
      <c r="A3" s="8" t="s">
        <v>4</v>
      </c>
      <c r="B3" s="9" t="s">
        <v>5</v>
      </c>
      <c r="C3" s="9" t="s">
        <v>6</v>
      </c>
      <c r="D3" s="9" t="s">
        <v>7</v>
      </c>
      <c r="E3" s="9" t="s">
        <v>8</v>
      </c>
      <c r="F3" s="9" t="s">
        <v>9</v>
      </c>
      <c r="G3" s="9" t="s">
        <v>10</v>
      </c>
      <c r="H3" s="9" t="s">
        <v>11</v>
      </c>
      <c r="I3" s="9" t="s">
        <v>12</v>
      </c>
      <c r="J3" s="55" t="s">
        <v>13</v>
      </c>
    </row>
    <row r="4" spans="1:10">
      <c r="A4" s="10" t="s">
        <v>14</v>
      </c>
      <c r="B4" s="11" t="s">
        <v>15</v>
      </c>
      <c r="C4" s="12"/>
      <c r="D4" s="13" t="s">
        <v>16</v>
      </c>
      <c r="E4" s="14">
        <v>160</v>
      </c>
      <c r="F4" s="15"/>
      <c r="G4" s="16" t="s">
        <v>17</v>
      </c>
      <c r="H4" s="16" t="s">
        <v>18</v>
      </c>
      <c r="I4" s="16" t="s">
        <v>19</v>
      </c>
      <c r="J4" s="56" t="s">
        <v>20</v>
      </c>
    </row>
    <row r="5" spans="1:10">
      <c r="A5" s="17"/>
      <c r="B5" s="18"/>
      <c r="C5" s="18"/>
      <c r="D5" s="19" t="s">
        <v>21</v>
      </c>
      <c r="E5" s="20">
        <v>80</v>
      </c>
      <c r="F5" s="21"/>
      <c r="G5" s="22" t="s">
        <v>22</v>
      </c>
      <c r="H5" s="22" t="s">
        <v>23</v>
      </c>
      <c r="I5" s="22" t="s">
        <v>24</v>
      </c>
      <c r="J5" s="57" t="s">
        <v>25</v>
      </c>
    </row>
    <row r="6" ht="15" customHeight="1" spans="1:10">
      <c r="A6" s="17"/>
      <c r="B6" s="23" t="s">
        <v>26</v>
      </c>
      <c r="C6" s="18"/>
      <c r="D6" s="19" t="s">
        <v>27</v>
      </c>
      <c r="E6" s="20">
        <v>200</v>
      </c>
      <c r="F6" s="21"/>
      <c r="G6" s="22" t="s">
        <v>28</v>
      </c>
      <c r="H6" s="22" t="s">
        <v>29</v>
      </c>
      <c r="I6" s="22" t="s">
        <v>30</v>
      </c>
      <c r="J6" s="57" t="s">
        <v>31</v>
      </c>
    </row>
    <row r="7" spans="1:10">
      <c r="A7" s="17"/>
      <c r="B7" s="24"/>
      <c r="C7" s="18"/>
      <c r="D7" s="19" t="s">
        <v>32</v>
      </c>
      <c r="E7" s="25" t="s">
        <v>33</v>
      </c>
      <c r="F7" s="21"/>
      <c r="G7" s="7"/>
      <c r="H7" s="22"/>
      <c r="I7" s="7"/>
      <c r="J7" s="58"/>
    </row>
    <row r="8" ht="15.75" customHeight="1" spans="1:10">
      <c r="A8" s="17"/>
      <c r="B8" s="26"/>
      <c r="C8" s="18"/>
      <c r="D8" s="19" t="s">
        <v>34</v>
      </c>
      <c r="E8" s="27"/>
      <c r="F8" s="21"/>
      <c r="G8" s="22" t="s">
        <v>35</v>
      </c>
      <c r="H8" s="22"/>
      <c r="I8" s="7"/>
      <c r="J8" s="57" t="s">
        <v>36</v>
      </c>
    </row>
    <row r="9" spans="1:10">
      <c r="A9" s="17"/>
      <c r="B9" s="28" t="s">
        <v>37</v>
      </c>
      <c r="C9" s="18"/>
      <c r="D9" s="19" t="s">
        <v>38</v>
      </c>
      <c r="E9" s="20">
        <v>60</v>
      </c>
      <c r="F9" s="21"/>
      <c r="G9" s="22" t="s">
        <v>39</v>
      </c>
      <c r="H9" s="22" t="s">
        <v>40</v>
      </c>
      <c r="I9" s="22" t="s">
        <v>41</v>
      </c>
      <c r="J9" s="57" t="s">
        <v>42</v>
      </c>
    </row>
    <row r="10" spans="1:10">
      <c r="A10" s="17"/>
      <c r="B10" s="28"/>
      <c r="C10" s="18"/>
      <c r="D10" s="19"/>
      <c r="E10" s="20"/>
      <c r="F10" s="21"/>
      <c r="G10" s="22"/>
      <c r="H10" s="22"/>
      <c r="I10" s="22"/>
      <c r="J10" s="57"/>
    </row>
    <row r="11" ht="15.15" spans="1:10">
      <c r="A11" s="29"/>
      <c r="B11" s="30" t="s">
        <v>43</v>
      </c>
      <c r="C11" s="30"/>
      <c r="D11" s="31"/>
      <c r="E11" s="32">
        <v>505</v>
      </c>
      <c r="F11" s="33">
        <v>110</v>
      </c>
      <c r="G11" s="34" t="s">
        <v>44</v>
      </c>
      <c r="H11" s="34" t="s">
        <v>45</v>
      </c>
      <c r="I11" s="34" t="s">
        <v>46</v>
      </c>
      <c r="J11" s="59" t="s">
        <v>47</v>
      </c>
    </row>
    <row r="12" s="1" customFormat="1" spans="1:10">
      <c r="A12" s="17" t="s">
        <v>48</v>
      </c>
      <c r="B12" s="35" t="s">
        <v>49</v>
      </c>
      <c r="C12" s="36"/>
      <c r="D12" s="37" t="s">
        <v>50</v>
      </c>
      <c r="E12" s="38">
        <v>20</v>
      </c>
      <c r="F12" s="39"/>
      <c r="G12" s="40" t="s">
        <v>51</v>
      </c>
      <c r="H12" s="40" t="s">
        <v>52</v>
      </c>
      <c r="I12" s="40" t="s">
        <v>53</v>
      </c>
      <c r="J12" s="60" t="s">
        <v>54</v>
      </c>
    </row>
    <row r="13" s="2" customFormat="1" ht="13.5" customHeight="1" spans="1:10">
      <c r="A13" s="17"/>
      <c r="B13" s="28"/>
      <c r="C13" s="18"/>
      <c r="D13" s="41" t="s">
        <v>55</v>
      </c>
      <c r="E13" s="20">
        <v>20</v>
      </c>
      <c r="F13" s="21"/>
      <c r="G13" s="22" t="s">
        <v>56</v>
      </c>
      <c r="H13" s="22" t="s">
        <v>57</v>
      </c>
      <c r="I13" s="22" t="s">
        <v>53</v>
      </c>
      <c r="J13" s="57" t="s">
        <v>58</v>
      </c>
    </row>
    <row r="14" ht="13.5" customHeight="1" spans="1:10">
      <c r="A14" s="17"/>
      <c r="B14" s="28"/>
      <c r="C14" s="18"/>
      <c r="D14" s="37" t="s">
        <v>59</v>
      </c>
      <c r="E14" s="20">
        <v>20</v>
      </c>
      <c r="F14" s="21"/>
      <c r="G14" s="22" t="s">
        <v>60</v>
      </c>
      <c r="H14" s="22" t="s">
        <v>61</v>
      </c>
      <c r="I14" s="22" t="s">
        <v>53</v>
      </c>
      <c r="J14" s="57" t="s">
        <v>62</v>
      </c>
    </row>
    <row r="15" ht="12.75" customHeight="1" spans="1:10">
      <c r="A15" s="17"/>
      <c r="B15" s="28"/>
      <c r="C15" s="18"/>
      <c r="D15" s="41" t="s">
        <v>63</v>
      </c>
      <c r="E15" s="20">
        <v>8</v>
      </c>
      <c r="F15" s="21"/>
      <c r="G15" s="22" t="s">
        <v>64</v>
      </c>
      <c r="H15" s="7"/>
      <c r="I15" s="22" t="s">
        <v>65</v>
      </c>
      <c r="J15" s="58"/>
    </row>
    <row r="16" spans="1:10">
      <c r="A16" s="17"/>
      <c r="B16" s="28" t="s">
        <v>66</v>
      </c>
      <c r="C16" s="18"/>
      <c r="D16" s="41" t="s">
        <v>67</v>
      </c>
      <c r="E16" s="20">
        <v>200</v>
      </c>
      <c r="F16" s="21"/>
      <c r="G16" s="22" t="s">
        <v>68</v>
      </c>
      <c r="H16" s="22" t="s">
        <v>69</v>
      </c>
      <c r="I16" s="22" t="s">
        <v>70</v>
      </c>
      <c r="J16" s="57" t="s">
        <v>71</v>
      </c>
    </row>
    <row r="17" ht="15" customHeight="1" spans="1:10">
      <c r="A17" s="17"/>
      <c r="B17" s="23" t="s">
        <v>72</v>
      </c>
      <c r="C17" s="18"/>
      <c r="D17" s="41" t="s">
        <v>73</v>
      </c>
      <c r="E17" s="20">
        <v>240</v>
      </c>
      <c r="F17" s="21"/>
      <c r="G17" s="22" t="s">
        <v>74</v>
      </c>
      <c r="H17" s="22" t="s">
        <v>75</v>
      </c>
      <c r="I17" s="22" t="s">
        <v>76</v>
      </c>
      <c r="J17" s="57" t="s">
        <v>77</v>
      </c>
    </row>
    <row r="18" spans="1:10">
      <c r="A18" s="17"/>
      <c r="B18" s="24"/>
      <c r="C18" s="18"/>
      <c r="D18" s="41" t="s">
        <v>78</v>
      </c>
      <c r="E18" s="42">
        <v>30</v>
      </c>
      <c r="F18" s="21"/>
      <c r="G18" s="22" t="s">
        <v>79</v>
      </c>
      <c r="H18" s="22" t="s">
        <v>80</v>
      </c>
      <c r="I18" s="22" t="s">
        <v>81</v>
      </c>
      <c r="J18" s="57" t="s">
        <v>82</v>
      </c>
    </row>
    <row r="19" ht="15" customHeight="1" spans="1:10">
      <c r="A19" s="17"/>
      <c r="B19" s="23" t="s">
        <v>26</v>
      </c>
      <c r="C19" s="18"/>
      <c r="D19" s="41" t="s">
        <v>83</v>
      </c>
      <c r="E19" s="43">
        <v>200</v>
      </c>
      <c r="F19" s="21"/>
      <c r="G19" s="22" t="s">
        <v>84</v>
      </c>
      <c r="H19" s="22" t="s">
        <v>85</v>
      </c>
      <c r="I19" s="22" t="s">
        <v>86</v>
      </c>
      <c r="J19" s="57" t="s">
        <v>87</v>
      </c>
    </row>
    <row r="20" spans="1:10">
      <c r="A20" s="17"/>
      <c r="B20" s="26"/>
      <c r="C20" s="44"/>
      <c r="D20" s="41" t="s">
        <v>88</v>
      </c>
      <c r="E20" s="45"/>
      <c r="F20" s="46"/>
      <c r="G20" s="47" t="s">
        <v>89</v>
      </c>
      <c r="H20" s="47" t="s">
        <v>90</v>
      </c>
      <c r="I20" s="47" t="s">
        <v>91</v>
      </c>
      <c r="J20" s="61" t="s">
        <v>92</v>
      </c>
    </row>
    <row r="21" s="1" customFormat="1" spans="1:10">
      <c r="A21" s="17"/>
      <c r="B21" s="28" t="s">
        <v>37</v>
      </c>
      <c r="C21" s="44"/>
      <c r="D21" s="48" t="s">
        <v>38</v>
      </c>
      <c r="E21" s="42">
        <v>80</v>
      </c>
      <c r="F21" s="46"/>
      <c r="G21" s="47" t="s">
        <v>93</v>
      </c>
      <c r="H21" s="47" t="s">
        <v>94</v>
      </c>
      <c r="I21" s="47" t="s">
        <v>95</v>
      </c>
      <c r="J21" s="61" t="s">
        <v>96</v>
      </c>
    </row>
    <row r="22" spans="1:10">
      <c r="A22" s="17"/>
      <c r="B22" s="49" t="s">
        <v>43</v>
      </c>
      <c r="C22" s="49"/>
      <c r="D22" s="50"/>
      <c r="E22" s="51">
        <v>818</v>
      </c>
      <c r="F22" s="52"/>
      <c r="G22" s="53" t="s">
        <v>97</v>
      </c>
      <c r="H22" s="53" t="s">
        <v>98</v>
      </c>
      <c r="I22" s="53" t="s">
        <v>99</v>
      </c>
      <c r="J22" s="62" t="s">
        <v>100</v>
      </c>
    </row>
    <row r="23" ht="15.15" spans="1:10">
      <c r="A23" s="29"/>
      <c r="B23" s="30" t="s">
        <v>101</v>
      </c>
      <c r="C23" s="30"/>
      <c r="D23" s="31"/>
      <c r="E23" s="32">
        <v>1323</v>
      </c>
      <c r="F23" s="33">
        <v>160</v>
      </c>
      <c r="G23" s="34" t="s">
        <v>102</v>
      </c>
      <c r="H23" s="34" t="s">
        <v>103</v>
      </c>
      <c r="I23" s="34" t="s">
        <v>104</v>
      </c>
      <c r="J23" s="59" t="s">
        <v>105</v>
      </c>
    </row>
  </sheetData>
  <mergeCells count="5">
    <mergeCell ref="B1:D1"/>
    <mergeCell ref="B6:B8"/>
    <mergeCell ref="B19:B20"/>
    <mergeCell ref="E7:E8"/>
    <mergeCell ref="E19:E20"/>
  </mergeCells>
  <conditionalFormatting sqref="E11;E4:E9;E13:E20">
    <cfRule type="cellIs" dxfId="0" priority="4" operator="equal">
      <formula>0</formula>
    </cfRule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Azu</cp:lastModifiedBy>
  <dcterms:created xsi:type="dcterms:W3CDTF">2015-06-05T18:19:00Z</dcterms:created>
  <cp:lastPrinted>2025-08-26T06:08:00Z</cp:lastPrinted>
  <dcterms:modified xsi:type="dcterms:W3CDTF">2025-08-30T13:23:01Z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ECE73C134991468E827E2F3DB836EF84_12</vt:lpwstr>
  </property>
  <property fmtid="{D5CDD505-2E9C-101B-9397-08002B2CF9AE}" pid="3" name="KSOProductBuildVer">
    <vt:lpwstr>1049-12.2.0.22549</vt:lpwstr>
  </property>
</Properties>
</file>